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0002\Desktop\"/>
    </mc:Choice>
  </mc:AlternateContent>
  <xr:revisionPtr revIDLastSave="0" documentId="8_{2D264961-EC36-4B55-8928-FE1B3F562ACA}" xr6:coauthVersionLast="36" xr6:coauthVersionMax="36" xr10:uidLastSave="{00000000-0000-0000-0000-000000000000}"/>
  <bookViews>
    <workbookView xWindow="0" yWindow="0" windowWidth="28800" windowHeight="11625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/>
  <c r="L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<sst xmlns="http://schemas.openxmlformats.org/spreadsheetml/2006/main" count="49" uniqueCount="47">
  <si>
    <t>10:35-10:45</t>
  </si>
  <si>
    <t>10:45-10:55</t>
  </si>
  <si>
    <t>10:55-11:05</t>
  </si>
  <si>
    <t>11:05-11:15</t>
  </si>
  <si>
    <t>11:15-11:25</t>
  </si>
  <si>
    <t>11:25-11:35</t>
  </si>
  <si>
    <t>11:35-11:45</t>
  </si>
  <si>
    <t>11:45-11:55</t>
  </si>
  <si>
    <t>11:55-12:05</t>
  </si>
  <si>
    <t>Svatba</t>
  </si>
  <si>
    <t>Future control Open air</t>
  </si>
  <si>
    <t>Herní tým</t>
  </si>
  <si>
    <t>Herní server</t>
  </si>
  <si>
    <t>Charitativní ples</t>
  </si>
  <si>
    <t>Otevření obchodu s teniskami</t>
  </si>
  <si>
    <t>Otevření fitness centra</t>
  </si>
  <si>
    <t>NK Club</t>
  </si>
  <si>
    <t>Letní slavnosti</t>
  </si>
  <si>
    <t>Název projektu a tým</t>
  </si>
  <si>
    <t>MIchael Mana, Filip Kubíček</t>
  </si>
  <si>
    <t>Jurykowski, Stebel, Vícha</t>
  </si>
  <si>
    <t>Tarkowski, Chrastina</t>
  </si>
  <si>
    <t>Horváth, Do, Penčák</t>
  </si>
  <si>
    <t>Sekerák, Kyzeková, Štěpařová</t>
  </si>
  <si>
    <t>Siman, Nowaková</t>
  </si>
  <si>
    <t>Kocmánek, Truhlář</t>
  </si>
  <si>
    <t>Kamila Kasmanová, Natálie Ciencialová</t>
  </si>
  <si>
    <t>Austová, Kovářová</t>
  </si>
  <si>
    <t>Kritéria hodnocení seminární práce</t>
  </si>
  <si>
    <t xml:space="preserve">Body </t>
  </si>
  <si>
    <t xml:space="preserve">MAX. body </t>
  </si>
  <si>
    <t>Tým1</t>
  </si>
  <si>
    <t>Tým2</t>
  </si>
  <si>
    <t>Tým3</t>
  </si>
  <si>
    <t>Tým4</t>
  </si>
  <si>
    <t>Tým5</t>
  </si>
  <si>
    <t>Tým6</t>
  </si>
  <si>
    <t>Tým7</t>
  </si>
  <si>
    <t>Tým8</t>
  </si>
  <si>
    <t>Tým9</t>
  </si>
  <si>
    <t>Formální struktura (obsah logika prezentace)</t>
  </si>
  <si>
    <t>0-1</t>
  </si>
  <si>
    <t>Prezentační dovednosti</t>
  </si>
  <si>
    <t>0-2</t>
  </si>
  <si>
    <t>Logika projektu (problém-harmonogram-rozpočet):</t>
  </si>
  <si>
    <t xml:space="preserve">Váš celkový dojem </t>
  </si>
  <si>
    <t>CELKEM POČET ZÍSKANÝCH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</si>
</sst>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4" xfId="0" applyFont="1" applyBorder="1"/>
    <xf numFmtId="49" fontId="1" fillId="0" borderId="5" xfId="0" applyNumberFormat="1" applyFont="1" applyBorder="1"/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1" fillId="0" borderId="11" xfId="0" applyNumberFormat="1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49" fontId="1" fillId="0" borderId="14" xfId="0" applyNumberFormat="1" applyFont="1" applyBorder="1"/>
    <xf numFmtId="49" fontId="3" fillId="2" borderId="15" xfId="0" applyNumberFormat="1" applyFont="1" applyFill="1" applyBorder="1"/>
    <xf numFmtId="0" fontId="1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0"/>
  <sheetViews>
    <sheetView tabSelected="1" workbookViewId="0">
      <selection activeCell="H21" sqref="H21"/>
    </sheetView>
  </sheetViews>
  <sheetFormatPr defaultColWidth="9.140625" defaultRowHeight="11.25" x14ac:dyDescent="0.2"/>
  <cols>
    <col min="1" max="1" width="2.85546875" style="1" customWidth="1"/>
    <col min="2" max="2" width="6" style="1" customWidth="1"/>
    <col min="3" max="3" width="35" style="1" customWidth="1"/>
    <col min="4" max="4" width="7.28515625" style="2" customWidth="1"/>
    <col min="5" max="5" width="7.85546875" style="1" customWidth="1"/>
    <col min="6" max="6" width="1.85546875" style="3" customWidth="1"/>
    <col min="7" max="15" width="16.5703125" style="1" customWidth="1"/>
    <col min="16" max="16384" width="9.140625" style="1"/>
  </cols>
  <sheetData>
    <row r="1" spans="3:15" x14ac:dyDescent="0.2"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</row>
    <row r="2" spans="3:15" x14ac:dyDescent="0.2"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4" t="s">
        <v>14</v>
      </c>
      <c r="M2" s="2" t="s">
        <v>15</v>
      </c>
      <c r="N2" s="2" t="s">
        <v>16</v>
      </c>
      <c r="O2" s="2" t="s">
        <v>17</v>
      </c>
    </row>
    <row r="3" spans="3:15" ht="33.75" x14ac:dyDescent="0.2">
      <c r="C3" s="5"/>
      <c r="E3" s="6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5" t="s">
        <v>27</v>
      </c>
    </row>
    <row r="4" spans="3:15" ht="12" thickBot="1" x14ac:dyDescent="0.25">
      <c r="O4" s="7"/>
    </row>
    <row r="5" spans="3:15" ht="12" thickBot="1" x14ac:dyDescent="0.25">
      <c r="C5" s="8" t="s">
        <v>28</v>
      </c>
      <c r="D5" s="9" t="s">
        <v>29</v>
      </c>
      <c r="E5" s="10" t="s">
        <v>30</v>
      </c>
      <c r="F5" s="11"/>
      <c r="G5" s="12" t="s">
        <v>31</v>
      </c>
      <c r="H5" s="12" t="s">
        <v>32</v>
      </c>
      <c r="I5" s="12" t="s">
        <v>33</v>
      </c>
      <c r="J5" s="12" t="s">
        <v>34</v>
      </c>
      <c r="K5" s="12" t="s">
        <v>35</v>
      </c>
      <c r="L5" s="12" t="s">
        <v>36</v>
      </c>
      <c r="M5" s="12" t="s">
        <v>37</v>
      </c>
      <c r="N5" s="12" t="s">
        <v>38</v>
      </c>
      <c r="O5" s="12" t="s">
        <v>39</v>
      </c>
    </row>
    <row r="6" spans="3:15" x14ac:dyDescent="0.2">
      <c r="C6" s="13" t="s">
        <v>40</v>
      </c>
      <c r="D6" s="14" t="s">
        <v>41</v>
      </c>
      <c r="E6" s="15">
        <v>1</v>
      </c>
      <c r="F6" s="11"/>
      <c r="G6" s="12">
        <v>1</v>
      </c>
      <c r="H6" s="12">
        <v>1</v>
      </c>
      <c r="I6" s="12">
        <v>0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</row>
    <row r="7" spans="3:15" x14ac:dyDescent="0.2">
      <c r="C7" s="16" t="s">
        <v>42</v>
      </c>
      <c r="D7" s="17" t="s">
        <v>43</v>
      </c>
      <c r="E7" s="18">
        <v>2</v>
      </c>
      <c r="F7" s="11"/>
      <c r="G7" s="12">
        <v>2</v>
      </c>
      <c r="H7" s="12">
        <v>2</v>
      </c>
      <c r="I7" s="12">
        <v>2</v>
      </c>
      <c r="J7" s="12">
        <v>1</v>
      </c>
      <c r="K7" s="12">
        <v>2</v>
      </c>
      <c r="L7" s="12">
        <v>2</v>
      </c>
      <c r="M7" s="12">
        <v>2</v>
      </c>
      <c r="N7" s="12">
        <v>2</v>
      </c>
      <c r="O7" s="12">
        <v>2</v>
      </c>
    </row>
    <row r="8" spans="3:15" ht="22.5" x14ac:dyDescent="0.2">
      <c r="C8" s="19" t="s">
        <v>44</v>
      </c>
      <c r="D8" s="20" t="s">
        <v>41</v>
      </c>
      <c r="E8" s="21">
        <v>1</v>
      </c>
      <c r="F8" s="11"/>
      <c r="G8" s="2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</row>
    <row r="9" spans="3:15" ht="12" thickBot="1" x14ac:dyDescent="0.25">
      <c r="C9" s="23" t="s">
        <v>45</v>
      </c>
      <c r="D9" s="20" t="s">
        <v>41</v>
      </c>
      <c r="E9" s="21">
        <v>1</v>
      </c>
      <c r="F9" s="11"/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0</v>
      </c>
      <c r="O9" s="12">
        <v>1</v>
      </c>
    </row>
    <row r="10" spans="3:15" ht="12" thickBot="1" x14ac:dyDescent="0.25">
      <c r="C10" s="24" t="s">
        <v>46</v>
      </c>
      <c r="D10" s="25"/>
      <c r="E10" s="26">
        <f>SUM(E6:E9)</f>
        <v>5</v>
      </c>
      <c r="F10" s="11"/>
      <c r="G10" s="27">
        <f>SUM(G6:G9)</f>
        <v>5</v>
      </c>
      <c r="H10" s="27">
        <f>SUM(H6:H9)</f>
        <v>5</v>
      </c>
      <c r="I10" s="27">
        <f>SUM(I6:I9)</f>
        <v>4</v>
      </c>
      <c r="J10" s="27">
        <f>SUM(J6:J9)</f>
        <v>4</v>
      </c>
      <c r="K10" s="27">
        <v>5</v>
      </c>
      <c r="L10" s="27">
        <f>SUM(L6:L9)</f>
        <v>5</v>
      </c>
      <c r="M10" s="27">
        <v>5</v>
      </c>
      <c r="N10" s="27">
        <f>SUM(N6:N9)</f>
        <v>4</v>
      </c>
      <c r="O10" s="27">
        <f>SUM(O6:O9)</f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Adámek</dc:creator>
  <cp:lastModifiedBy>Pavel Adámek</cp:lastModifiedBy>
  <dcterms:created xsi:type="dcterms:W3CDTF">2024-01-03T07:45:16Z</dcterms:created>
  <dcterms:modified xsi:type="dcterms:W3CDTF">2024-01-03T07:47:20Z</dcterms:modified>
</cp:coreProperties>
</file>